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<sst xmlns="http://schemas.openxmlformats.org/spreadsheetml/2006/main" count="38" uniqueCount="29">
  <si>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每月服务质量标准及考核评分表</t>
  </si>
  <si>
    <t>序号</t>
  </si>
  <si>
    <t>内容</t>
  </si>
  <si>
    <t>考核标准</t>
  </si>
  <si>
    <t>分值</t>
  </si>
  <si>
    <t>评分准则</t>
  </si>
  <si>
    <t>扣分</t>
  </si>
  <si>
    <t>浇水排涝及除尘</t>
  </si>
  <si>
    <t>（1）浇水原则：应根据不同植物生物学特性、树龄、季节、土壤干湿程度确定，做到适时、适量、不遗漏，每次浇水要浇足浇透。
（2）频次要求：气温10-25℃，每周≥2次；25-35℃，每周≥3次；≥35℃，每天1次；冬季每月≥2次。
（3）时间要求：夏季（上午10点前、下午18点后）、冬季（12点- 16点），避开高温/低温时段。
（4）排涝除尘：雨季及时排涝，无积水；定期冲洗植物降尘，积尘≤2mm，干旱季无明显旱情，还应保持植物叶片表面的湿润度。</t>
  </si>
  <si>
    <t>每发现一次扣1分，未及时整改每次加扣2分。</t>
  </si>
  <si>
    <t>松土与除草</t>
  </si>
  <si>
    <t>（1）根部松土以不伤根系为限，土壤板结及时处理。
（2）杂草以人工拔除为主，禁用除草剂在树木周边使用；及时去除大型恶性杂草，其它杂草控制在不影响景观效果的范围内。各类绿地、树 穴、绿带要结合松土及时清理各类杂草。草坪上不允许有开花杂草，花木丛中不允许有高于花木的杂草，确保花丛下无杂草，树盘内无杂草。
（3）草坪应用打孔机松土，每年不少于2次，除草掌握“除早、除小、除了”的原则，随时清除杂草，除草必须连根剔出。绿地内应做到基本无杂草，草坪的纯洁度应达到95%以上，无大型、恶性、缠绕性杂草。</t>
  </si>
  <si>
    <t>修剪整形</t>
  </si>
  <si>
    <t>（1）遵循树种习性、设计意图及景观需求，通过除芽、疏枝、短截等手段，实现树势均衡、造型美观、花繁叶茂。
（2）乔木：常规修剪为主，主侧枝未定型树木逐步培育三级分枝骨架；庭荫树树冠与树干高度比 6:4-7:3，行道树同路段分枝点、树高、冠幅统一，避开架空电力线。
（3）灌木：保持自然姿态，疏剪过密枝；丛生灌木 “留新去老” 更新，观花灌木按花芽发育规律修剪（当年新梢开花者早春剪，多年生枝开花者保老枝）。
（4）绿篱/造型灌木：按指定形状、高度修剪，轮廓清晰、表面平整，新梢生长超5-8cm及时复剪，生长过密时疏剪内膛，强度修剪在休眠期进行。
（5）垂直绿化/藤蔓：牵引绑扎辅助攀缘，合理修剪侧蔓，藤蔓每年常规修剪1次、每2-3年理藤1次，确保覆盖均匀。
（6）盆草花/草坪：草花及时摘心、除残花，促多分枝开花；草坪修剪高度保持 3-4cm，草高超 6cm 立即修剪，修剪后绿色占比≥80%，无草屑、平整美观。
（7）其他要求：落叶乔灌木冬季休眠期修剪，常绿乔灌木生长间隙修剪，亚热带植物早春萌发前修剪；剪口/锯口平整无劈裂、无短桩，高位作业做好安全防护。</t>
  </si>
  <si>
    <t>施肥</t>
  </si>
  <si>
    <t>（1）分基肥（有机肥，休眠期施）、追肥（化肥/复合肥，生长期施），基肥腐熟后与细土混合，化肥溶解后施用，施后及时浇水，避免烧根。
（2）乔灌木施肥沟/穴深度≤30cm，不伤树根，施肥后回填踏实、淋足水，肥料不外露。
（3）所有植物年均施肥≥3次，新种植物按需补施，确保施肥均匀、充足、适度，植株生长旺盛。</t>
  </si>
  <si>
    <t>抹芽</t>
  </si>
  <si>
    <t>（1）乔木、大型灌木在生长季节每月集中抹芽1次，及时清除不定芽，保持树木骨架清晰，营养集中。</t>
  </si>
  <si>
    <t>病虫害防治和防霜冻</t>
  </si>
  <si>
    <t xml:space="preserve">（1）在进行病虫害防止时，操作人员要严格按照NY/T-1276-2007《农药安全使用规范》进行作业。所用农药应符合中华人民共和国农业部第632号文《关于禁止五种高毒有机磷农药的公告》要求。
（2）贯彻“预防为主，综合防治”，病虫害发生率控制在5%以下；精准选用农药，按剂量、浓度施用，避免药害和环境污染。
（3）喷药呈雾状，由内向外、由上向下均匀喷施，无风晴天作业，避开高温、阴雨及人流高峰，喷药后及时清洗药械，残液妥善处理。
（4）高大树木或蛀干害虫采用树干注射法防治；害虫卵化期/幼虫三龄前、真菌病害孢子萌发期/侵染初期施药，效果最佳。
（5）5-20cm深度清除地下害虫，伤口消毒并涂抹保护剂，病虫枝、虫体及时收集烧毁；农药专人保管，施药人员做好全套防护。
（6）春夏秋季加强巡查，发现病虫害及时局部处理，扩散后立即大面积施药；                                                                                                                                              （7）酒店园区内所有绿化植物（含乔木、灌木、地被、草坪等），每年冬季需采取统一防冻防寒措施，预防霜冻、冻害及低温损伤，保障植物正常越冬，确保绿化景观完整与长势良好                                          </t>
  </si>
  <si>
    <t>防台风</t>
  </si>
  <si>
    <t>（1）台风前：对乔木加固三角架、梳理树冠减小迎风面积，检查并加固松动树木，做好排涝沟挖掘、物资及人员准备。
（2）台风中：做好加固、排涝抢险，防止植株受损。
（3）台风后：2-3天内完成倒树断枝清理、扶正，倾斜超10°树木及时扶正（落叶树休眠期、常绿树萌芽期），扶正前疏剪分枝；新栽及扶正树木规范支柱，着力点超树高1/3，接触处铺垫软质材料，雨季前检查加固支柱，及时解除嵌皮捆扎物；灾后及时排水、补植缺失苗木，绿化垃圾当天清运。</t>
  </si>
  <si>
    <t>补栽</t>
  </si>
  <si>
    <t>（1）绿地缺株断行、草坪秃斑随缺随补，补栽使用同品种、同规格苗木/草种，根据品种采用点栽、播种、铺设等方式，确保景观一致性，草坪覆盖率、致密度达标。</t>
  </si>
  <si>
    <t>绿化带清洁</t>
  </si>
  <si>
    <t>（1）绿地持续保持整洁，垃圾、砖头、枝叶等废弃物随产随清，养护残留物现场堆放不超过当天。
（2）定期冲洗植物枝叶积尘，保证叶片无积尘、气孔通畅，重大检查时保持叶面湿润，提升市容及景观效果。</t>
  </si>
  <si>
    <t>安全管理及相关活动的配合工作</t>
  </si>
  <si>
    <t>（1）养护作业时设置安全警示标识，避免影响行人通行；高空作业需具备相应资质和安全防护措施，杜绝安全事故。
（2）重大活动期间，将增配绿化养护人力，聚焦养护范围内重点地段实施专项重点养护，重点开展保洁清理、精修整形、科学浇灌、高频巡检等工作，全力配合采购人做好各项保障事宜。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</si>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</sst>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55" zoomScaleNormal="55" workbookViewId="0">
      <selection activeCell="Z4" sqref="Z4"/>
    </sheetView>
  </sheetViews>
  <sheetFormatPr defaultColWidth="9" defaultRowHeight="27" customHeight="1" outlineLevelCol="5"/>
  <cols>
    <col min="1" max="1" width="4.5" style="2" customWidth="1"/>
    <col min="2" max="2" width="10.125" style="2" customWidth="1"/>
    <col min="3" max="3" width="126.375" style="3" customWidth="1"/>
    <col min="4" max="4" width="8.25" style="2" customWidth="1"/>
    <col min="5" max="5" width="17.75" style="2" customWidth="1"/>
    <col min="6" max="6" width="8.875" style="2" customWidth="1"/>
    <col min="7" max="7" width="14.875" style="3" customWidth="1"/>
    <col min="8" max="16384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26" customHeight="1" spans="1:6">
      <c r="A3" s="7">
        <v>1</v>
      </c>
      <c r="B3" s="7" t="s">
        <v>7</v>
      </c>
      <c r="C3" s="8" t="s">
        <v>8</v>
      </c>
      <c r="D3" s="7">
        <v>10</v>
      </c>
      <c r="E3" s="7" t="s">
        <v>9</v>
      </c>
      <c r="F3" s="9"/>
    </row>
    <row r="4" ht="126" customHeight="1" spans="1:6">
      <c r="A4" s="7">
        <v>2</v>
      </c>
      <c r="B4" s="7" t="s">
        <v>10</v>
      </c>
      <c r="C4" s="8" t="s">
        <v>11</v>
      </c>
      <c r="D4" s="7">
        <v>10</v>
      </c>
      <c r="E4" s="7" t="s">
        <v>9</v>
      </c>
      <c r="F4" s="9"/>
    </row>
    <row r="5" ht="243" customHeight="1" spans="1:6">
      <c r="A5" s="7">
        <v>3</v>
      </c>
      <c r="B5" s="7" t="s">
        <v>12</v>
      </c>
      <c r="C5" s="8" t="s">
        <v>13</v>
      </c>
      <c r="D5" s="7">
        <v>10</v>
      </c>
      <c r="E5" s="7" t="s">
        <v>9</v>
      </c>
      <c r="F5" s="9"/>
    </row>
    <row r="6" ht="90" customHeight="1" spans="1:6">
      <c r="A6" s="7">
        <v>4</v>
      </c>
      <c r="B6" s="7" t="s">
        <v>14</v>
      </c>
      <c r="C6" s="8" t="s">
        <v>15</v>
      </c>
      <c r="D6" s="7">
        <v>10</v>
      </c>
      <c r="E6" s="7" t="s">
        <v>9</v>
      </c>
      <c r="F6" s="9"/>
    </row>
    <row r="7" ht="57" customHeight="1" spans="1:6">
      <c r="A7" s="7">
        <v>5</v>
      </c>
      <c r="B7" s="7" t="s">
        <v>16</v>
      </c>
      <c r="C7" s="10" t="s">
        <v>17</v>
      </c>
      <c r="D7" s="7">
        <v>10</v>
      </c>
      <c r="E7" s="7" t="s">
        <v>9</v>
      </c>
      <c r="F7" s="9"/>
    </row>
    <row r="8" ht="237" customHeight="1" spans="1:6">
      <c r="A8" s="7">
        <v>6</v>
      </c>
      <c r="B8" s="7" t="s">
        <v>18</v>
      </c>
      <c r="C8" s="11" t="s">
        <v>19</v>
      </c>
      <c r="D8" s="7">
        <v>10</v>
      </c>
      <c r="E8" s="7" t="s">
        <v>9</v>
      </c>
      <c r="F8" s="9"/>
    </row>
    <row r="9" ht="111" customHeight="1" spans="1:6">
      <c r="A9" s="7">
        <v>7</v>
      </c>
      <c r="B9" s="7" t="s">
        <v>20</v>
      </c>
      <c r="C9" s="11" t="s">
        <v>21</v>
      </c>
      <c r="D9" s="7">
        <v>10</v>
      </c>
      <c r="E9" s="7" t="s">
        <v>9</v>
      </c>
      <c r="F9" s="9"/>
    </row>
    <row r="10" ht="48" customHeight="1" spans="1:6">
      <c r="A10" s="7">
        <v>8</v>
      </c>
      <c r="B10" s="7" t="s">
        <v>22</v>
      </c>
      <c r="C10" s="11" t="s">
        <v>23</v>
      </c>
      <c r="D10" s="7">
        <v>10</v>
      </c>
      <c r="E10" s="7" t="s">
        <v>9</v>
      </c>
      <c r="F10" s="9"/>
    </row>
    <row r="11" ht="50" customHeight="1" spans="1:6">
      <c r="A11" s="7">
        <v>9</v>
      </c>
      <c r="B11" s="7" t="s">
        <v>24</v>
      </c>
      <c r="C11" s="11" t="s">
        <v>25</v>
      </c>
      <c r="D11" s="7">
        <v>10</v>
      </c>
      <c r="E11" s="7" t="s">
        <v>9</v>
      </c>
      <c r="F11" s="9"/>
    </row>
    <row r="12" ht="93" customHeight="1" spans="1:6">
      <c r="A12" s="7">
        <v>10</v>
      </c>
      <c r="B12" s="7" t="s">
        <v>26</v>
      </c>
      <c r="C12" s="11" t="s">
        <v>27</v>
      </c>
      <c r="D12" s="7">
        <v>10</v>
      </c>
      <c r="E12" s="7" t="s">
        <v>9</v>
      </c>
      <c r="F12" s="9"/>
    </row>
    <row r="13" customHeight="1" spans="1:6">
      <c r="A13" s="12" t="s">
        <v>28</v>
      </c>
      <c r="B13" s="13"/>
      <c r="C13" s="14"/>
      <c r="D13" s="7">
        <f>SUM(D3:D12)</f>
        <v>100</v>
      </c>
      <c r="E13" s="7"/>
      <c r="F13" s="7"/>
    </row>
  </sheetData>
  <mergeCells count="2">
    <mergeCell ref="A1:F1"/>
    <mergeCell ref="A13:C1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2026-03-18T05:25:00Z</dcterms:created>
  <dcterms:modified xsi:type="dcterms:W3CDTF">2026-04-10T09:58:57Z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4836C562B4304BABB82CE93A878B8BE6_11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